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7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<sst xmlns="http://schemas.openxmlformats.org/spreadsheetml/2006/main" count="80" uniqueCount="75">
  <si>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</si>
  <si>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</si>
  <si>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</si>
  <si>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</si>
  <si>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</si>
  <si>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</si>
  <si>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</si>
  <si>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</si>
  <si>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</si>
  <si>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</si>
  <si>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</si>
  <si>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</si>
  <si>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</si>
  <si>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</si>
  <si>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</si>
  <si>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</si>
  <si>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</si>
  <si>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</si>
  <si>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Каша манная молочная</t>
  </si>
  <si>
    <t>булочка</t>
  </si>
  <si>
    <t>Булочка</t>
  </si>
  <si>
    <t>гор.напиток</t>
  </si>
  <si>
    <t>Чай с сахаром и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</si>
  <si>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</si>
  <si>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</si>
  <si>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</si>
  <si>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</si>
  <si>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</si>
  <si>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</si>
  <si>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</si>
  <si>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</si>
  <si>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</si>
  <si>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</si>
  <si>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</si>
  <si>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</si>
  <si>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</si>
  <si>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</si>
  <si>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</si>
  <si>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Крестьянский со сметаной</t>
  </si>
  <si>
    <t>210</t>
  </si>
  <si>
    <t>197</t>
  </si>
  <si>
    <t>15</t>
  </si>
  <si>
    <t>8</t>
  </si>
  <si>
    <t>16</t>
  </si>
  <si>
    <t>2 блюдо</t>
  </si>
  <si>
    <t>Котлеты мясные пф</t>
  </si>
  <si>
    <t>Каша перловая вязкая</t>
  </si>
  <si>
    <t>155</t>
  </si>
  <si>
    <t>137,95</t>
  </si>
  <si>
    <t>3,14</t>
  </si>
  <si>
    <t>3,99</t>
  </si>
  <si>
    <t>22,34</t>
  </si>
  <si>
    <t>сладкое</t>
  </si>
  <si>
    <t>Компот из плодов яблок</t>
  </si>
  <si>
    <t>200</t>
  </si>
  <si>
    <t>95</t>
  </si>
  <si>
    <t>0</t>
  </si>
  <si>
    <t>23,5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</si>
  <si>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</si>
  <si>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</si>
  <si>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</si>
  <si>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</si>
  <si>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</si>
  <si>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</si>
  <si>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</si>
  <si>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</si>
  <si>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</si>
  <si>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</si>
  <si>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</si>
  <si>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</si>
  <si>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795</t>
  </si>
  <si>
    <t>1021,79</t>
  </si>
  <si>
    <t>45,37</t>
  </si>
  <si>
    <t>41,09</t>
  </si>
  <si>
    <t>118,88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</si>
</sst>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G6" sqref="G6"/>
    </sheetView>
  </sheetViews>
  <sheetFormatPr defaultRowHeight="15"/>
  <cols>
    <col min="1" max="1" width="15.42578125" customWidth="1"/>
    <col min="2" max="2" width="13.28515625" customWidth="1"/>
    <col min="4" max="4" width="23.85546875" customWidth="1"/>
    <col min="7" max="7" width="15" customWidth="1"/>
    <col min="10" max="10" width="11.285156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45048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6.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5</v>
      </c>
      <c r="G5" s="15">
        <v>36</v>
      </c>
      <c r="H5" s="15">
        <v>3</v>
      </c>
      <c r="I5" s="15">
        <v>3</v>
      </c>
      <c r="J5" s="16">
        <v>0</v>
      </c>
    </row>
    <row r="6" spans="1:10" ht="18.75" customHeight="1">
      <c r="A6" s="17"/>
      <c r="B6" s="18" t="s">
        <v>17</v>
      </c>
      <c r="C6" s="12">
        <v>198</v>
      </c>
      <c r="D6" s="13" t="s">
        <v>18</v>
      </c>
      <c r="E6" s="14">
        <v>155</v>
      </c>
      <c r="F6" s="15">
        <v>8.67</v>
      </c>
      <c r="G6" s="15">
        <v>206.54</v>
      </c>
      <c r="H6" s="15">
        <v>10.59</v>
      </c>
      <c r="I6" s="15">
        <v>12.5</v>
      </c>
      <c r="J6" s="16">
        <v>12.86</v>
      </c>
    </row>
    <row r="7" spans="1:10">
      <c r="A7" s="17"/>
      <c r="B7" s="11" t="s">
        <v>19</v>
      </c>
      <c r="C7" s="12">
        <v>273</v>
      </c>
      <c r="D7" s="13" t="s">
        <v>20</v>
      </c>
      <c r="E7" s="14">
        <v>75</v>
      </c>
      <c r="F7" s="15">
        <v>25</v>
      </c>
      <c r="G7" s="15">
        <v>210.5</v>
      </c>
      <c r="H7" s="15">
        <v>5.82</v>
      </c>
      <c r="I7" s="15">
        <v>4.3099999999999996</v>
      </c>
      <c r="J7" s="16">
        <v>37.08</v>
      </c>
    </row>
    <row r="8" spans="1:10" ht="18.75" customHeight="1">
      <c r="A8" s="17"/>
      <c r="B8" s="18" t="s">
        <v>21</v>
      </c>
      <c r="C8" s="19">
        <v>284</v>
      </c>
      <c r="D8" s="20" t="s">
        <v>22</v>
      </c>
      <c r="E8" s="21">
        <v>200</v>
      </c>
      <c r="F8" s="22">
        <v>2.37</v>
      </c>
      <c r="G8" s="22">
        <v>70</v>
      </c>
      <c r="H8" s="22">
        <v>1</v>
      </c>
      <c r="I8" s="22">
        <v>2</v>
      </c>
      <c r="J8" s="23">
        <v>12</v>
      </c>
    </row>
    <row r="9" spans="1:10" ht="19.5" customHeight="1">
      <c r="A9" s="17"/>
      <c r="B9" s="18" t="s">
        <v>23</v>
      </c>
      <c r="C9" s="19">
        <v>1.1000000000000001</v>
      </c>
      <c r="D9" s="20" t="s">
        <v>24</v>
      </c>
      <c r="E9" s="21">
        <v>40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25</v>
      </c>
      <c r="C10" s="25"/>
      <c r="D10" s="26" t="s">
        <v>26</v>
      </c>
      <c r="E10" s="27">
        <v>200</v>
      </c>
      <c r="F10" s="28">
        <v>20</v>
      </c>
      <c r="G10" s="28"/>
      <c r="H10" s="28"/>
      <c r="I10" s="28"/>
      <c r="J10" s="29"/>
    </row>
    <row r="11" spans="1:10" ht="15.75" thickBot="1">
      <c r="A11" s="30"/>
      <c r="B11" s="31" t="s">
        <v>27</v>
      </c>
      <c r="C11" s="32"/>
      <c r="D11" s="33"/>
      <c r="E11" s="34">
        <v>610</v>
      </c>
      <c r="F11" s="35">
        <f>SUM(F5:F10)</f>
        <v>64.44</v>
      </c>
      <c r="G11" s="35">
        <f>SUM(G5:G10)</f>
        <v>617.74</v>
      </c>
      <c r="H11" s="35">
        <f>SUM(H5:H10)</f>
        <v>22.69</v>
      </c>
      <c r="I11" s="35">
        <f>SUM(I5:I10)</f>
        <v>22.049999999999997</v>
      </c>
      <c r="J11" s="36">
        <f>SUM(J5:J10)</f>
        <v>76.7</v>
      </c>
    </row>
    <row r="12" spans="1:10">
      <c r="A12" s="10" t="s">
        <v>28</v>
      </c>
      <c r="B12" s="37" t="s">
        <v>25</v>
      </c>
      <c r="C12" s="38"/>
      <c r="D12" s="39"/>
      <c r="E12" s="40"/>
      <c r="F12" s="41"/>
      <c r="G12" s="42"/>
      <c r="H12" s="42"/>
      <c r="I12" s="42"/>
      <c r="J12" s="43"/>
    </row>
    <row r="13" spans="1:10">
      <c r="A13" s="17"/>
      <c r="B13" s="44"/>
      <c r="C13" s="44"/>
      <c r="D13" s="20"/>
      <c r="E13" s="45"/>
      <c r="F13" s="45"/>
      <c r="G13" s="46"/>
      <c r="H13" s="46"/>
      <c r="I13" s="46"/>
      <c r="J13" s="47"/>
    </row>
    <row r="14" spans="1:10" ht="15.75" thickBot="1">
      <c r="A14" s="30"/>
      <c r="B14" s="31" t="s">
        <v>29</v>
      </c>
      <c r="C14" s="31"/>
      <c r="D14" s="33"/>
      <c r="E14" s="48"/>
      <c r="F14" s="48"/>
      <c r="G14" s="49"/>
      <c r="H14" s="49"/>
      <c r="I14" s="49"/>
      <c r="J14" s="50"/>
    </row>
    <row r="15" spans="1:10" ht="17.25" customHeight="1">
      <c r="A15" s="17" t="s">
        <v>30</v>
      </c>
      <c r="B15" s="11" t="s">
        <v>31</v>
      </c>
      <c r="C15" s="12">
        <v>9.1189999999999998</v>
      </c>
      <c r="D15" s="13" t="s">
        <v>32</v>
      </c>
      <c r="E15" s="14">
        <v>60</v>
      </c>
      <c r="F15" s="15"/>
      <c r="G15" s="51" t="s">
        <v>33</v>
      </c>
      <c r="H15" s="51" t="s">
        <v>34</v>
      </c>
      <c r="I15" s="51" t="s">
        <v>35</v>
      </c>
      <c r="J15" s="52" t="s">
        <v>36</v>
      </c>
    </row>
    <row r="16" spans="1:10" ht="31.5" customHeight="1">
      <c r="A16" s="17"/>
      <c r="B16" s="18" t="s">
        <v>37</v>
      </c>
      <c r="C16" s="19">
        <v>64</v>
      </c>
      <c r="D16" s="20" t="s">
        <v>38</v>
      </c>
      <c r="E16" s="53" t="s">
        <v>39</v>
      </c>
      <c r="F16" s="53"/>
      <c r="G16" s="53" t="s">
        <v>40</v>
      </c>
      <c r="H16" s="53" t="s">
        <v>41</v>
      </c>
      <c r="I16" s="53" t="s">
        <v>42</v>
      </c>
      <c r="J16" s="54" t="s">
        <v>43</v>
      </c>
    </row>
    <row r="17" spans="1:10" ht="18" customHeight="1">
      <c r="A17" s="17"/>
      <c r="B17" s="18" t="s">
        <v>44</v>
      </c>
      <c r="C17" s="12">
        <v>1</v>
      </c>
      <c r="D17" s="13" t="s">
        <v>45</v>
      </c>
      <c r="E17" s="14">
        <v>100</v>
      </c>
      <c r="F17" s="15"/>
      <c r="G17" s="15">
        <v>252</v>
      </c>
      <c r="H17" s="15">
        <v>16.2</v>
      </c>
      <c r="I17" s="15">
        <v>15.2</v>
      </c>
      <c r="J17" s="16">
        <v>13.9</v>
      </c>
    </row>
    <row r="18" spans="1:10">
      <c r="A18" s="17"/>
      <c r="B18" s="18"/>
      <c r="C18" s="19">
        <v>257</v>
      </c>
      <c r="D18" s="20" t="s">
        <v>46</v>
      </c>
      <c r="E18" s="53" t="s">
        <v>47</v>
      </c>
      <c r="F18" s="53"/>
      <c r="G18" s="53" t="s">
        <v>48</v>
      </c>
      <c r="H18" s="53" t="s">
        <v>49</v>
      </c>
      <c r="I18" s="53" t="s">
        <v>50</v>
      </c>
      <c r="J18" s="54" t="s">
        <v>51</v>
      </c>
    </row>
    <row r="19" spans="1:10" ht="18.75" customHeight="1">
      <c r="A19" s="17"/>
      <c r="B19" s="18" t="s">
        <v>52</v>
      </c>
      <c r="C19" s="19">
        <v>295</v>
      </c>
      <c r="D19" s="20" t="s">
        <v>53</v>
      </c>
      <c r="E19" s="53" t="s">
        <v>54</v>
      </c>
      <c r="F19" s="53"/>
      <c r="G19" s="53" t="s">
        <v>55</v>
      </c>
      <c r="H19" s="53" t="s">
        <v>56</v>
      </c>
      <c r="I19" s="53" t="s">
        <v>56</v>
      </c>
      <c r="J19" s="54" t="s">
        <v>57</v>
      </c>
    </row>
    <row r="20" spans="1:10" ht="15.75" customHeight="1">
      <c r="A20" s="17"/>
      <c r="B20" s="18" t="s">
        <v>58</v>
      </c>
      <c r="C20" s="19">
        <v>1.1000000000000001</v>
      </c>
      <c r="D20" s="20" t="s">
        <v>24</v>
      </c>
      <c r="E20" s="53" t="s">
        <v>59</v>
      </c>
      <c r="F20" s="55"/>
      <c r="G20" s="53" t="s">
        <v>60</v>
      </c>
      <c r="H20" s="53" t="s">
        <v>61</v>
      </c>
      <c r="I20" s="53" t="s">
        <v>62</v>
      </c>
      <c r="J20" s="54" t="s">
        <v>63</v>
      </c>
    </row>
    <row r="21" spans="1:10" ht="17.25" customHeight="1">
      <c r="A21" s="17"/>
      <c r="B21" s="18" t="s">
        <v>64</v>
      </c>
      <c r="C21" s="19">
        <v>1.2</v>
      </c>
      <c r="D21" s="20" t="s">
        <v>65</v>
      </c>
      <c r="E21" s="53" t="s">
        <v>59</v>
      </c>
      <c r="F21" s="55"/>
      <c r="G21" s="53" t="s">
        <v>66</v>
      </c>
      <c r="H21" s="53" t="s">
        <v>67</v>
      </c>
      <c r="I21" s="53" t="s">
        <v>68</v>
      </c>
      <c r="J21" s="54" t="s">
        <v>69</v>
      </c>
    </row>
    <row r="22" spans="1:10">
      <c r="A22" s="17"/>
      <c r="B22" s="24"/>
      <c r="C22" s="25"/>
      <c r="D22" s="26"/>
      <c r="E22" s="56"/>
      <c r="F22" s="56"/>
      <c r="G22" s="56"/>
      <c r="H22" s="56"/>
      <c r="I22" s="56"/>
      <c r="J22" s="57"/>
    </row>
    <row r="23" spans="1:10" ht="15.75" thickBot="1">
      <c r="A23" s="30"/>
      <c r="B23" s="31" t="s">
        <v>27</v>
      </c>
      <c r="C23" s="32"/>
      <c r="D23" s="33"/>
      <c r="E23" s="58" t="s">
        <v>70</v>
      </c>
      <c r="F23" s="58"/>
      <c r="G23" s="58" t="s">
        <v>71</v>
      </c>
      <c r="H23" s="58" t="s">
        <v>72</v>
      </c>
      <c r="I23" s="58" t="s">
        <v>73</v>
      </c>
      <c r="J23" s="59" t="s">
        <v>74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2023-04-28T10:07:48Z</dcterms:created>
  <dcterms:modified xsi:type="dcterms:W3CDTF">2023-04-28T10:07:58Z</dcterms:modified>
</cp:coreProperties>
</file>