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9 день" sheetId="1" r:id="rId1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<sst xmlns="http://schemas.openxmlformats.org/spreadsheetml/2006/main" count="91" uniqueCount="85">
  <si>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</si>
  <si>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</si>
  <si>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</si>
  <si>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</si>
  <si>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</si>
  <si>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</si>
  <si>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</si>
  <si>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</si>
  <si>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</si>
  <si>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</si>
  <si>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</si>
  <si>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</si>
  <si>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</si>
  <si>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</si>
  <si>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</si>
  <si>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</si>
  <si>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свежие, нарезка порционно</t>
  </si>
  <si>
    <t>6,6</t>
  </si>
  <si>
    <t>0,42</t>
  </si>
  <si>
    <t>0,06</t>
  </si>
  <si>
    <t>1,14</t>
  </si>
  <si>
    <t>Масло сливочное порционное</t>
  </si>
  <si>
    <t>гарнир</t>
  </si>
  <si>
    <t>Каша гречневая рассыпчатая</t>
  </si>
  <si>
    <t>155</t>
  </si>
  <si>
    <t>253</t>
  </si>
  <si>
    <t>9</t>
  </si>
  <si>
    <t>7</t>
  </si>
  <si>
    <t>40</t>
  </si>
  <si>
    <t>гор.напиток</t>
  </si>
  <si>
    <t>чай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</si>
  <si>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</si>
  <si>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</si>
  <si>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</si>
  <si>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</si>
  <si>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</si>
  <si>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</si>
  <si>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</si>
  <si>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</si>
  <si>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Салат Здоровье</t>
  </si>
  <si>
    <t>80</t>
  </si>
  <si>
    <t>64</t>
  </si>
  <si>
    <t>1,2</t>
  </si>
  <si>
    <t>4,1</t>
  </si>
  <si>
    <t>5,8</t>
  </si>
  <si>
    <t>1 блюдо</t>
  </si>
  <si>
    <t>Рассольник Ленинградский</t>
  </si>
  <si>
    <t>208</t>
  </si>
  <si>
    <t>107,53</t>
  </si>
  <si>
    <t>2,1</t>
  </si>
  <si>
    <t>4,72</t>
  </si>
  <si>
    <t>13,96</t>
  </si>
  <si>
    <t>2 блюдо</t>
  </si>
  <si>
    <t>Фрикадельки</t>
  </si>
  <si>
    <t>90</t>
  </si>
  <si>
    <t>204,1</t>
  </si>
  <si>
    <t>14,4</t>
  </si>
  <si>
    <t>15,08</t>
  </si>
  <si>
    <t>2,66</t>
  </si>
  <si>
    <t>Макаронные изделия отварные</t>
  </si>
  <si>
    <t>сладкое</t>
  </si>
  <si>
    <t>Компот из сухофруктов с витамином С</t>
  </si>
  <si>
    <t>200</t>
  </si>
  <si>
    <t>137,8</t>
  </si>
  <si>
    <t>1,3</t>
  </si>
  <si>
    <t>0,08</t>
  </si>
  <si>
    <t>32,71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</si>
  <si>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</si>
  <si>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</si>
  <si>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</si>
  <si>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</si>
  <si>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</si>
  <si>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</si>
  <si>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</si>
  <si>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</si>
  <si>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</si>
  <si>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</si>
  <si>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</si>
  <si>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</si>
  <si>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793</t>
  </si>
  <si>
    <t>857,43</t>
  </si>
  <si>
    <t>29,1</t>
  </si>
  <si>
    <t>28,83</t>
  </si>
  <si>
    <t>120,41</t>
  </si>
  <si>
    <t>МОБУ СОШ с. Кульчурово, ООШ д. Муллакаево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</si>
</sst>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H7" sqref="H7"/>
    </sheetView>
  </sheetViews>
  <sheetFormatPr defaultRowHeight="15"/>
  <cols>
    <col min="1" max="1" width="16.28515625" customWidth="1"/>
    <col min="4" max="4" width="29.85546875" customWidth="1"/>
    <col min="7" max="7" width="14.5703125" customWidth="1"/>
    <col min="10" max="10" width="10.5703125" customWidth="1"/>
  </cols>
  <sheetData>
    <row r="2" spans="1:10">
      <c r="A2" s="1" t="s">
        <v>0</v>
      </c>
      <c r="B2" s="2" t="s">
        <v>84</v>
      </c>
      <c r="C2" s="3"/>
      <c r="D2" s="4"/>
      <c r="E2" s="1" t="s">
        <v>1</v>
      </c>
      <c r="F2" s="5"/>
      <c r="G2" s="1" t="s">
        <v>2</v>
      </c>
      <c r="H2" s="1"/>
      <c r="I2" s="1" t="s">
        <v>3</v>
      </c>
      <c r="J2" s="6">
        <v>45008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4</v>
      </c>
      <c r="B4" s="8" t="s">
        <v>5</v>
      </c>
      <c r="C4" s="8" t="s">
        <v>6</v>
      </c>
      <c r="D4" s="8" t="s">
        <v>7</v>
      </c>
      <c r="E4" s="8" t="s">
        <v>8</v>
      </c>
      <c r="F4" s="8" t="s">
        <v>9</v>
      </c>
      <c r="G4" s="8" t="s">
        <v>10</v>
      </c>
      <c r="H4" s="8" t="s">
        <v>11</v>
      </c>
      <c r="I4" s="8" t="s">
        <v>12</v>
      </c>
      <c r="J4" s="9" t="s">
        <v>13</v>
      </c>
    </row>
    <row r="5" spans="1:10" ht="17.25" customHeight="1">
      <c r="A5" s="10" t="s">
        <v>14</v>
      </c>
      <c r="B5" s="11" t="s">
        <v>15</v>
      </c>
      <c r="C5" s="12">
        <v>9.1189999999999998</v>
      </c>
      <c r="D5" s="13" t="s">
        <v>16</v>
      </c>
      <c r="E5" s="14">
        <v>60</v>
      </c>
      <c r="F5" s="15">
        <v>12.22</v>
      </c>
      <c r="G5" s="16" t="s">
        <v>17</v>
      </c>
      <c r="H5" s="16" t="s">
        <v>18</v>
      </c>
      <c r="I5" s="16" t="s">
        <v>19</v>
      </c>
      <c r="J5" s="17" t="s">
        <v>20</v>
      </c>
    </row>
    <row r="6" spans="1:10" ht="15.75" customHeight="1">
      <c r="A6" s="18"/>
      <c r="B6" s="19"/>
      <c r="C6" s="12"/>
      <c r="D6" s="13" t="s">
        <v>21</v>
      </c>
      <c r="E6" s="14">
        <v>8</v>
      </c>
      <c r="F6" s="15">
        <v>4</v>
      </c>
      <c r="G6" s="15">
        <v>54</v>
      </c>
      <c r="H6" s="15">
        <v>0.4</v>
      </c>
      <c r="I6" s="15">
        <v>0.72</v>
      </c>
      <c r="J6" s="20">
        <v>1.6</v>
      </c>
    </row>
    <row r="7" spans="1:10" ht="20.25" customHeight="1">
      <c r="A7" s="18"/>
      <c r="B7" s="19" t="s">
        <v>22</v>
      </c>
      <c r="C7" s="21">
        <v>173</v>
      </c>
      <c r="D7" s="22" t="s">
        <v>23</v>
      </c>
      <c r="E7" s="23" t="s">
        <v>24</v>
      </c>
      <c r="F7" s="24">
        <v>9.6</v>
      </c>
      <c r="G7" s="23" t="s">
        <v>25</v>
      </c>
      <c r="H7" s="23" t="s">
        <v>26</v>
      </c>
      <c r="I7" s="23" t="s">
        <v>27</v>
      </c>
      <c r="J7" s="25" t="s">
        <v>28</v>
      </c>
    </row>
    <row r="8" spans="1:10" ht="14.25" customHeight="1">
      <c r="A8" s="18"/>
      <c r="B8" s="19" t="s">
        <v>29</v>
      </c>
      <c r="C8" s="21">
        <v>15.3</v>
      </c>
      <c r="D8" s="22" t="s">
        <v>30</v>
      </c>
      <c r="E8" s="24">
        <v>200</v>
      </c>
      <c r="F8" s="26">
        <v>2.14</v>
      </c>
      <c r="G8" s="26">
        <v>95</v>
      </c>
      <c r="H8" s="26">
        <v>0</v>
      </c>
      <c r="I8" s="26">
        <v>0</v>
      </c>
      <c r="J8" s="27">
        <v>23.5</v>
      </c>
    </row>
    <row r="9" spans="1:10" ht="17.25" customHeight="1">
      <c r="A9" s="18"/>
      <c r="B9" s="19" t="s">
        <v>31</v>
      </c>
      <c r="C9" s="21">
        <v>1.1000000000000001</v>
      </c>
      <c r="D9" s="22" t="s">
        <v>32</v>
      </c>
      <c r="E9" s="24">
        <v>40</v>
      </c>
      <c r="F9" s="26">
        <v>3.4</v>
      </c>
      <c r="G9" s="26">
        <v>94.7</v>
      </c>
      <c r="H9" s="26">
        <v>2.2799999999999998</v>
      </c>
      <c r="I9" s="26">
        <v>0.24</v>
      </c>
      <c r="J9" s="27">
        <v>14.76</v>
      </c>
    </row>
    <row r="10" spans="1:10">
      <c r="A10" s="18"/>
      <c r="B10" s="28" t="s">
        <v>33</v>
      </c>
      <c r="C10" s="29"/>
      <c r="D10" s="30" t="s">
        <v>34</v>
      </c>
      <c r="E10" s="31">
        <v>200</v>
      </c>
      <c r="F10" s="32">
        <v>33.04</v>
      </c>
      <c r="G10" s="32">
        <v>144</v>
      </c>
      <c r="H10" s="32">
        <v>0</v>
      </c>
      <c r="I10" s="32">
        <v>0</v>
      </c>
      <c r="J10" s="33">
        <v>31.5</v>
      </c>
    </row>
    <row r="11" spans="1:10" ht="15.75" thickBot="1">
      <c r="A11" s="34"/>
      <c r="B11" s="35" t="s">
        <v>35</v>
      </c>
      <c r="C11" s="36"/>
      <c r="D11" s="37"/>
      <c r="E11" s="38">
        <v>663</v>
      </c>
      <c r="F11" s="39">
        <f>SUM(F5:F10)</f>
        <v>64.400000000000006</v>
      </c>
      <c r="G11" s="39">
        <v>676.7</v>
      </c>
      <c r="H11" s="39">
        <v>14.68</v>
      </c>
      <c r="I11" s="39">
        <v>10.96</v>
      </c>
      <c r="J11" s="40">
        <v>111.36</v>
      </c>
    </row>
    <row r="12" spans="1:10">
      <c r="A12" s="10" t="s">
        <v>36</v>
      </c>
      <c r="B12" s="41" t="s">
        <v>33</v>
      </c>
      <c r="C12" s="42"/>
      <c r="D12" s="43"/>
      <c r="E12" s="44"/>
      <c r="F12" s="45"/>
      <c r="G12" s="46"/>
      <c r="H12" s="46"/>
      <c r="I12" s="46"/>
      <c r="J12" s="47"/>
    </row>
    <row r="13" spans="1:10">
      <c r="A13" s="18"/>
      <c r="B13" s="48"/>
      <c r="C13" s="48"/>
      <c r="D13" s="22"/>
      <c r="E13" s="49"/>
      <c r="F13" s="49"/>
      <c r="G13" s="50"/>
      <c r="H13" s="50"/>
      <c r="I13" s="50"/>
      <c r="J13" s="51"/>
    </row>
    <row r="14" spans="1:10" ht="15.75" thickBot="1">
      <c r="A14" s="34"/>
      <c r="B14" s="35" t="s">
        <v>37</v>
      </c>
      <c r="C14" s="35"/>
      <c r="D14" s="37"/>
      <c r="E14" s="52"/>
      <c r="F14" s="52"/>
      <c r="G14" s="53"/>
      <c r="H14" s="53"/>
      <c r="I14" s="53"/>
      <c r="J14" s="54"/>
    </row>
    <row r="15" spans="1:10" ht="15" customHeight="1">
      <c r="A15" s="18" t="s">
        <v>38</v>
      </c>
      <c r="B15" s="11" t="s">
        <v>15</v>
      </c>
      <c r="C15" s="12">
        <v>34</v>
      </c>
      <c r="D15" s="13" t="s">
        <v>39</v>
      </c>
      <c r="E15" s="16" t="s">
        <v>40</v>
      </c>
      <c r="F15" s="16"/>
      <c r="G15" s="16" t="s">
        <v>41</v>
      </c>
      <c r="H15" s="16" t="s">
        <v>42</v>
      </c>
      <c r="I15" s="16" t="s">
        <v>43</v>
      </c>
      <c r="J15" s="17" t="s">
        <v>44</v>
      </c>
    </row>
    <row r="16" spans="1:10" ht="18" customHeight="1">
      <c r="A16" s="18"/>
      <c r="B16" s="19" t="s">
        <v>45</v>
      </c>
      <c r="C16" s="21">
        <v>67</v>
      </c>
      <c r="D16" s="22" t="s">
        <v>46</v>
      </c>
      <c r="E16" s="23" t="s">
        <v>47</v>
      </c>
      <c r="F16" s="23"/>
      <c r="G16" s="23" t="s">
        <v>48</v>
      </c>
      <c r="H16" s="23" t="s">
        <v>49</v>
      </c>
      <c r="I16" s="23" t="s">
        <v>50</v>
      </c>
      <c r="J16" s="25" t="s">
        <v>51</v>
      </c>
    </row>
    <row r="17" spans="1:10">
      <c r="A17" s="18"/>
      <c r="B17" s="19" t="s">
        <v>52</v>
      </c>
      <c r="C17" s="21">
        <v>3</v>
      </c>
      <c r="D17" s="22" t="s">
        <v>53</v>
      </c>
      <c r="E17" s="23" t="s">
        <v>54</v>
      </c>
      <c r="F17" s="23"/>
      <c r="G17" s="23" t="s">
        <v>55</v>
      </c>
      <c r="H17" s="23" t="s">
        <v>56</v>
      </c>
      <c r="I17" s="23" t="s">
        <v>57</v>
      </c>
      <c r="J17" s="25" t="s">
        <v>58</v>
      </c>
    </row>
    <row r="18" spans="1:10" ht="18.75" customHeight="1">
      <c r="A18" s="18"/>
      <c r="B18" s="11" t="s">
        <v>22</v>
      </c>
      <c r="C18" s="12">
        <v>212</v>
      </c>
      <c r="D18" s="13" t="s">
        <v>59</v>
      </c>
      <c r="E18" s="14">
        <v>155</v>
      </c>
      <c r="F18" s="15"/>
      <c r="G18" s="15">
        <v>210.5</v>
      </c>
      <c r="H18" s="15">
        <v>5.82</v>
      </c>
      <c r="I18" s="15">
        <v>4.3099999999999996</v>
      </c>
      <c r="J18" s="20">
        <v>37.08</v>
      </c>
    </row>
    <row r="19" spans="1:10" ht="17.25" customHeight="1">
      <c r="A19" s="18"/>
      <c r="B19" s="19" t="s">
        <v>60</v>
      </c>
      <c r="C19" s="21">
        <v>294</v>
      </c>
      <c r="D19" s="22" t="s">
        <v>61</v>
      </c>
      <c r="E19" s="23" t="s">
        <v>62</v>
      </c>
      <c r="F19" s="23"/>
      <c r="G19" s="23" t="s">
        <v>63</v>
      </c>
      <c r="H19" s="23" t="s">
        <v>64</v>
      </c>
      <c r="I19" s="23" t="s">
        <v>65</v>
      </c>
      <c r="J19" s="25" t="s">
        <v>66</v>
      </c>
    </row>
    <row r="20" spans="1:10" ht="19.5" customHeight="1">
      <c r="A20" s="18"/>
      <c r="B20" s="19" t="s">
        <v>67</v>
      </c>
      <c r="C20" s="21">
        <v>1.1000000000000001</v>
      </c>
      <c r="D20" s="22" t="s">
        <v>32</v>
      </c>
      <c r="E20" s="23" t="s">
        <v>68</v>
      </c>
      <c r="F20" s="55"/>
      <c r="G20" s="23" t="s">
        <v>69</v>
      </c>
      <c r="H20" s="23" t="s">
        <v>70</v>
      </c>
      <c r="I20" s="23" t="s">
        <v>71</v>
      </c>
      <c r="J20" s="25" t="s">
        <v>72</v>
      </c>
    </row>
    <row r="21" spans="1:10" ht="19.5" customHeight="1">
      <c r="A21" s="18"/>
      <c r="B21" s="19" t="s">
        <v>73</v>
      </c>
      <c r="C21" s="21">
        <v>1.2</v>
      </c>
      <c r="D21" s="22" t="s">
        <v>74</v>
      </c>
      <c r="E21" s="23" t="s">
        <v>68</v>
      </c>
      <c r="F21" s="55"/>
      <c r="G21" s="23" t="s">
        <v>75</v>
      </c>
      <c r="H21" s="23" t="s">
        <v>76</v>
      </c>
      <c r="I21" s="23" t="s">
        <v>77</v>
      </c>
      <c r="J21" s="25" t="s">
        <v>78</v>
      </c>
    </row>
    <row r="22" spans="1:10">
      <c r="A22" s="18"/>
      <c r="B22" s="28"/>
      <c r="C22" s="29"/>
      <c r="D22" s="30"/>
      <c r="E22" s="56"/>
      <c r="F22" s="56"/>
      <c r="G22" s="56"/>
      <c r="H22" s="56"/>
      <c r="I22" s="56"/>
      <c r="J22" s="57"/>
    </row>
    <row r="23" spans="1:10" ht="15.75" thickBot="1">
      <c r="A23" s="34"/>
      <c r="B23" s="35" t="s">
        <v>35</v>
      </c>
      <c r="C23" s="36"/>
      <c r="D23" s="37"/>
      <c r="E23" s="58" t="s">
        <v>79</v>
      </c>
      <c r="F23" s="58"/>
      <c r="G23" s="58" t="s">
        <v>80</v>
      </c>
      <c r="H23" s="58" t="s">
        <v>81</v>
      </c>
      <c r="I23" s="58" t="s">
        <v>82</v>
      </c>
      <c r="J23" s="59" t="s">
        <v>83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2023-03-22T10:53:41Z</dcterms:created>
  <dcterms:modified xsi:type="dcterms:W3CDTF">2023-03-22T10:54:56Z</dcterms:modified>
</cp:coreProperties>
</file>