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60" windowWidth="11475" windowHeight="7500"/>
  </bookViews>
  <sheets>
    <sheet name="5 день" sheetId="1" r:id="rId1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<sst xmlns="http://schemas.openxmlformats.org/spreadsheetml/2006/main" count="80" uniqueCount="74">
  <si>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</si>
  <si>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</si>
  <si>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</si>
  <si>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</si>
  <si>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</si>
  <si>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</si>
  <si>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</si>
  <si>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</si>
  <si>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</si>
  <si>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</si>
  <si>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</si>
  <si>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</si>
  <si>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</si>
  <si>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</si>
  <si>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</si>
  <si>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</si>
  <si>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Пестрый</t>
  </si>
  <si>
    <t>гор.блюдо</t>
  </si>
  <si>
    <t>Котлеты мясные пф</t>
  </si>
  <si>
    <t>гарнир</t>
  </si>
  <si>
    <t>Каша пшеничная рассыпчатая</t>
  </si>
  <si>
    <t>155</t>
  </si>
  <si>
    <t>213</t>
  </si>
  <si>
    <t>6,8</t>
  </si>
  <si>
    <t>3,8</t>
  </si>
  <si>
    <t>40</t>
  </si>
  <si>
    <t>гор.напиток</t>
  </si>
  <si>
    <t xml:space="preserve">Чай с сахаром </t>
  </si>
  <si>
    <t>хлеб</t>
  </si>
  <si>
    <t>Хлеб пшеничный</t>
  </si>
  <si>
    <t>Итого:</t>
  </si>
  <si>
    <t>Завтрак 2</t>
  </si>
  <si>
    <t>фрукты</t>
  </si>
  <si>
    <t>ИТОГО:</t>
  </si>
  <si>
    <t>Обед</t>
  </si>
  <si>
    <t>Винегрет</t>
  </si>
  <si>
    <t>1,08</t>
  </si>
  <si>
    <t>4,13</t>
  </si>
  <si>
    <t>5,73</t>
  </si>
  <si>
    <t>1 блюдо</t>
  </si>
  <si>
    <t>Суп-лапша домашняя</t>
  </si>
  <si>
    <t>200</t>
  </si>
  <si>
    <t>98,42</t>
  </si>
  <si>
    <t>2,34</t>
  </si>
  <si>
    <t>4,67</t>
  </si>
  <si>
    <t>11,72</t>
  </si>
  <si>
    <t>2 блюдо</t>
  </si>
  <si>
    <t>Тефтели мясные пф</t>
  </si>
  <si>
    <t>Рагу овощное</t>
  </si>
  <si>
    <t>сладкое</t>
  </si>
  <si>
    <t>Компот из свежих яблок с витамином С</t>
  </si>
  <si>
    <t>69</t>
  </si>
  <si>
    <t>0,2</t>
  </si>
  <si>
    <t>0,1</t>
  </si>
  <si>
    <t>17,2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</si>
  <si>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</si>
  <si>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</si>
  <si>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</si>
  <si>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</si>
  <si>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</si>
  <si>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</si>
  <si>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</si>
  <si>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</si>
  <si>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</si>
  <si>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</si>
  <si>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</si>
  <si>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</si>
  <si>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825</t>
  </si>
  <si>
    <t>721,45</t>
  </si>
  <si>
    <t>32,83</t>
  </si>
  <si>
    <t>18,97</t>
  </si>
  <si>
    <t>107,29</t>
  </si>
  <si>
    <t>МОБУ СОШ с. Кульчурово, ООШ д. Муллакаево</t>
  </si>
  <si>
    <t>сок натуральный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</si>
</sst>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F11" sqref="F11"/>
    </sheetView>
  </sheetViews>
  <sheetFormatPr defaultRowHeight="1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>
      <c r="A2" s="1" t="s">
        <v>0</v>
      </c>
      <c r="B2" s="2" t="s">
        <v>72</v>
      </c>
      <c r="C2" s="3"/>
      <c r="D2" s="4"/>
      <c r="E2" s="1" t="s">
        <v>1</v>
      </c>
      <c r="F2" s="5"/>
      <c r="G2" s="1" t="s">
        <v>2</v>
      </c>
      <c r="H2" s="1"/>
      <c r="I2" s="1" t="s">
        <v>3</v>
      </c>
      <c r="J2" s="6">
        <v>45002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7" t="s">
        <v>4</v>
      </c>
      <c r="B4" s="8" t="s">
        <v>5</v>
      </c>
      <c r="C4" s="8" t="s">
        <v>6</v>
      </c>
      <c r="D4" s="8" t="s">
        <v>7</v>
      </c>
      <c r="E4" s="8" t="s">
        <v>8</v>
      </c>
      <c r="F4" s="8" t="s">
        <v>9</v>
      </c>
      <c r="G4" s="8" t="s">
        <v>10</v>
      </c>
      <c r="H4" s="8" t="s">
        <v>11</v>
      </c>
      <c r="I4" s="8" t="s">
        <v>12</v>
      </c>
      <c r="J4" s="9" t="s">
        <v>13</v>
      </c>
    </row>
    <row r="5" spans="1:10" ht="15.75" customHeight="1">
      <c r="A5" s="10" t="s">
        <v>14</v>
      </c>
      <c r="B5" s="11" t="s">
        <v>15</v>
      </c>
      <c r="C5" s="12">
        <v>33</v>
      </c>
      <c r="D5" s="13" t="s">
        <v>16</v>
      </c>
      <c r="E5" s="14">
        <v>80</v>
      </c>
      <c r="F5" s="15">
        <v>4.83</v>
      </c>
      <c r="G5" s="15">
        <v>72</v>
      </c>
      <c r="H5" s="15">
        <v>0.8</v>
      </c>
      <c r="I5" s="15">
        <v>4</v>
      </c>
      <c r="J5" s="16">
        <v>8.3000000000000007</v>
      </c>
    </row>
    <row r="6" spans="1:10" ht="16.5" customHeight="1">
      <c r="A6" s="17"/>
      <c r="B6" s="18" t="s">
        <v>17</v>
      </c>
      <c r="C6" s="12">
        <v>1</v>
      </c>
      <c r="D6" s="13" t="s">
        <v>18</v>
      </c>
      <c r="E6" s="14">
        <v>100</v>
      </c>
      <c r="F6" s="15">
        <v>26.11</v>
      </c>
      <c r="G6" s="15">
        <v>252</v>
      </c>
      <c r="H6" s="15">
        <v>16.2</v>
      </c>
      <c r="I6" s="15">
        <v>15.2</v>
      </c>
      <c r="J6" s="16">
        <v>13.9</v>
      </c>
    </row>
    <row r="7" spans="1:10">
      <c r="A7" s="17"/>
      <c r="B7" s="18" t="s">
        <v>19</v>
      </c>
      <c r="C7" s="19">
        <v>175</v>
      </c>
      <c r="D7" s="20" t="s">
        <v>20</v>
      </c>
      <c r="E7" s="21" t="s">
        <v>21</v>
      </c>
      <c r="F7" s="23">
        <v>5.0999999999999996</v>
      </c>
      <c r="G7" s="21" t="s">
        <v>22</v>
      </c>
      <c r="H7" s="21" t="s">
        <v>23</v>
      </c>
      <c r="I7" s="21" t="s">
        <v>24</v>
      </c>
      <c r="J7" s="22" t="s">
        <v>25</v>
      </c>
    </row>
    <row r="8" spans="1:10" ht="15" customHeight="1">
      <c r="A8" s="17"/>
      <c r="B8" s="18" t="s">
        <v>26</v>
      </c>
      <c r="C8" s="19">
        <v>283</v>
      </c>
      <c r="D8" s="20" t="s">
        <v>27</v>
      </c>
      <c r="E8" s="23">
        <v>200</v>
      </c>
      <c r="F8" s="24">
        <v>1</v>
      </c>
      <c r="G8" s="24">
        <v>81</v>
      </c>
      <c r="H8" s="24">
        <v>1.5</v>
      </c>
      <c r="I8" s="24">
        <v>1.6</v>
      </c>
      <c r="J8" s="25">
        <v>15.8</v>
      </c>
    </row>
    <row r="9" spans="1:10" ht="15.75" customHeight="1">
      <c r="A9" s="17"/>
      <c r="B9" s="18" t="s">
        <v>28</v>
      </c>
      <c r="C9" s="19">
        <v>1.1000000000000001</v>
      </c>
      <c r="D9" s="20" t="s">
        <v>29</v>
      </c>
      <c r="E9" s="23">
        <v>30</v>
      </c>
      <c r="F9" s="24">
        <v>3.4</v>
      </c>
      <c r="G9" s="24">
        <v>94.7</v>
      </c>
      <c r="H9" s="24">
        <v>2.2799999999999998</v>
      </c>
      <c r="I9" s="24">
        <v>0.24</v>
      </c>
      <c r="J9" s="25">
        <v>14.76</v>
      </c>
    </row>
    <row r="10" spans="1:10">
      <c r="A10" s="17"/>
      <c r="B10" s="26"/>
      <c r="C10" s="27"/>
      <c r="D10" s="28" t="s">
        <v>73</v>
      </c>
      <c r="E10" s="29">
        <v>200</v>
      </c>
      <c r="F10" s="30">
        <v>24</v>
      </c>
      <c r="G10" s="30"/>
      <c r="H10" s="30"/>
      <c r="I10" s="30"/>
      <c r="J10" s="31"/>
    </row>
    <row r="11" spans="1:10" ht="15.75" thickBot="1">
      <c r="A11" s="32"/>
      <c r="B11" s="33" t="s">
        <v>30</v>
      </c>
      <c r="C11" s="34"/>
      <c r="D11" s="35"/>
      <c r="E11" s="36">
        <v>565</v>
      </c>
      <c r="F11" s="37">
        <f>SUM(F5:F10)</f>
        <v>64.44</v>
      </c>
      <c r="G11" s="37">
        <v>712.7</v>
      </c>
      <c r="H11" s="37">
        <v>27.58</v>
      </c>
      <c r="I11" s="37">
        <v>24.84</v>
      </c>
      <c r="J11" s="38">
        <v>92.76</v>
      </c>
    </row>
    <row r="12" spans="1:10">
      <c r="A12" s="10" t="s">
        <v>31</v>
      </c>
      <c r="B12" s="39" t="s">
        <v>32</v>
      </c>
      <c r="C12" s="40"/>
      <c r="D12" s="41"/>
      <c r="E12" s="42"/>
      <c r="F12" s="43"/>
      <c r="G12" s="44"/>
      <c r="H12" s="44"/>
      <c r="I12" s="44"/>
      <c r="J12" s="45"/>
    </row>
    <row r="13" spans="1:10">
      <c r="A13" s="17"/>
      <c r="B13" s="46"/>
      <c r="C13" s="46"/>
      <c r="D13" s="20"/>
      <c r="E13" s="47"/>
      <c r="F13" s="47"/>
      <c r="G13" s="48"/>
      <c r="H13" s="48"/>
      <c r="I13" s="48"/>
      <c r="J13" s="49"/>
    </row>
    <row r="14" spans="1:10" ht="15.75" thickBot="1">
      <c r="A14" s="32"/>
      <c r="B14" s="33" t="s">
        <v>33</v>
      </c>
      <c r="C14" s="33"/>
      <c r="D14" s="35"/>
      <c r="E14" s="50"/>
      <c r="F14" s="50"/>
      <c r="G14" s="51"/>
      <c r="H14" s="51"/>
      <c r="I14" s="51"/>
      <c r="J14" s="52"/>
    </row>
    <row r="15" spans="1:10" ht="15.75" customHeight="1">
      <c r="A15" s="17" t="s">
        <v>34</v>
      </c>
      <c r="B15" s="11" t="s">
        <v>15</v>
      </c>
      <c r="C15" s="12">
        <v>42</v>
      </c>
      <c r="D15" s="13" t="s">
        <v>35</v>
      </c>
      <c r="E15" s="53">
        <v>80</v>
      </c>
      <c r="F15" s="53"/>
      <c r="G15" s="53">
        <v>64.84</v>
      </c>
      <c r="H15" s="53" t="s">
        <v>36</v>
      </c>
      <c r="I15" s="53" t="s">
        <v>37</v>
      </c>
      <c r="J15" s="54" t="s">
        <v>38</v>
      </c>
    </row>
    <row r="16" spans="1:10" ht="18.75" customHeight="1">
      <c r="A16" s="17"/>
      <c r="B16" s="18" t="s">
        <v>39</v>
      </c>
      <c r="C16" s="19">
        <v>66</v>
      </c>
      <c r="D16" s="20" t="s">
        <v>40</v>
      </c>
      <c r="E16" s="21" t="s">
        <v>41</v>
      </c>
      <c r="F16" s="21"/>
      <c r="G16" s="21" t="s">
        <v>42</v>
      </c>
      <c r="H16" s="21" t="s">
        <v>43</v>
      </c>
      <c r="I16" s="21" t="s">
        <v>44</v>
      </c>
      <c r="J16" s="22" t="s">
        <v>45</v>
      </c>
    </row>
    <row r="17" spans="1:10" ht="16.5" customHeight="1">
      <c r="A17" s="17"/>
      <c r="B17" s="18" t="s">
        <v>46</v>
      </c>
      <c r="C17" s="19">
        <v>2</v>
      </c>
      <c r="D17" s="20" t="s">
        <v>47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>
      <c r="A18" s="17"/>
      <c r="B18" s="18" t="s">
        <v>19</v>
      </c>
      <c r="C18" s="19">
        <v>224</v>
      </c>
      <c r="D18" s="20" t="s">
        <v>48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>
      <c r="A19" s="17"/>
      <c r="B19" s="18" t="s">
        <v>49</v>
      </c>
      <c r="C19" s="19">
        <v>295</v>
      </c>
      <c r="D19" s="20" t="s">
        <v>50</v>
      </c>
      <c r="E19" s="21" t="s">
        <v>41</v>
      </c>
      <c r="F19" s="21"/>
      <c r="G19" s="21" t="s">
        <v>51</v>
      </c>
      <c r="H19" s="21" t="s">
        <v>52</v>
      </c>
      <c r="I19" s="21" t="s">
        <v>53</v>
      </c>
      <c r="J19" s="22" t="s">
        <v>54</v>
      </c>
    </row>
    <row r="20" spans="1:10" ht="17.25" customHeight="1">
      <c r="A20" s="17"/>
      <c r="B20" s="18" t="s">
        <v>55</v>
      </c>
      <c r="C20" s="19">
        <v>1.1000000000000001</v>
      </c>
      <c r="D20" s="20" t="s">
        <v>29</v>
      </c>
      <c r="E20" s="21" t="s">
        <v>56</v>
      </c>
      <c r="F20" s="56"/>
      <c r="G20" s="21" t="s">
        <v>57</v>
      </c>
      <c r="H20" s="21" t="s">
        <v>58</v>
      </c>
      <c r="I20" s="21" t="s">
        <v>59</v>
      </c>
      <c r="J20" s="22" t="s">
        <v>60</v>
      </c>
    </row>
    <row r="21" spans="1:10" ht="16.5" customHeight="1">
      <c r="A21" s="17"/>
      <c r="B21" s="18" t="s">
        <v>61</v>
      </c>
      <c r="C21" s="19">
        <v>1.2</v>
      </c>
      <c r="D21" s="20" t="s">
        <v>62</v>
      </c>
      <c r="E21" s="21" t="s">
        <v>56</v>
      </c>
      <c r="F21" s="56"/>
      <c r="G21" s="21" t="s">
        <v>63</v>
      </c>
      <c r="H21" s="21" t="s">
        <v>64</v>
      </c>
      <c r="I21" s="21" t="s">
        <v>65</v>
      </c>
      <c r="J21" s="22" t="s">
        <v>66</v>
      </c>
    </row>
    <row r="22" spans="1:10">
      <c r="A22" s="17"/>
      <c r="B22" s="26"/>
      <c r="C22" s="27"/>
      <c r="D22" s="28"/>
      <c r="E22" s="58"/>
      <c r="F22" s="58"/>
      <c r="G22" s="58"/>
      <c r="H22" s="58"/>
      <c r="I22" s="58"/>
      <c r="J22" s="59"/>
    </row>
    <row r="23" spans="1:10" ht="15.75" thickBot="1">
      <c r="A23" s="32"/>
      <c r="B23" s="33" t="s">
        <v>30</v>
      </c>
      <c r="C23" s="34"/>
      <c r="D23" s="35"/>
      <c r="E23" s="60" t="s">
        <v>67</v>
      </c>
      <c r="F23" s="60"/>
      <c r="G23" s="60" t="s">
        <v>68</v>
      </c>
      <c r="H23" s="60" t="s">
        <v>69</v>
      </c>
      <c r="I23" s="60" t="s">
        <v>70</v>
      </c>
      <c r="J23" s="61" t="s">
        <v>71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tagir</dc:creator>
  <cp:lastModifiedBy>tagir</cp:lastModifiedBy>
  <dcterms:created xsi:type="dcterms:W3CDTF">2023-03-16T13:29:57Z</dcterms:created>
  <dcterms:modified xsi:type="dcterms:W3CDTF">2023-03-16T13:33:47Z</dcterms:modified>
</cp:coreProperties>
</file>